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8325" activeTab="0"/>
  </bookViews>
  <sheets>
    <sheet name="GW, OW, OA, OZ, LZ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wpisz datę adekwatną do opisu powyżej</t>
        </r>
      </text>
    </comment>
  </commentList>
</comments>
</file>

<file path=xl/sharedStrings.xml><?xml version="1.0" encoding="utf-8"?>
<sst xmlns="http://schemas.openxmlformats.org/spreadsheetml/2006/main" count="44" uniqueCount="27">
  <si>
    <t>Zakres rzeczowy</t>
  </si>
  <si>
    <t>Lp.</t>
  </si>
  <si>
    <t xml:space="preserve">Nazwa zadania:   </t>
  </si>
  <si>
    <r>
      <t>Wyszczególnienie: obiekty, czynności, prace, zakupy</t>
    </r>
    <r>
      <rPr>
        <sz val="10"/>
        <rFont val="Arial"/>
        <family val="0"/>
      </rPr>
      <t xml:space="preserve"> </t>
    </r>
    <r>
      <rPr>
        <sz val="8"/>
        <rFont val="Arial CE"/>
        <family val="2"/>
      </rPr>
      <t>(nazwa elementów, obiektów)</t>
    </r>
  </si>
  <si>
    <t>Koszt do poniesienia</t>
  </si>
  <si>
    <t>Koszt całkowity</t>
  </si>
  <si>
    <t>ogółem</t>
  </si>
  <si>
    <t>OGÓŁEM</t>
  </si>
  <si>
    <t>w tym Środki Funduszu</t>
  </si>
  <si>
    <t>jednostki miary</t>
  </si>
  <si>
    <t>ilość, liczba</t>
  </si>
  <si>
    <t>netto</t>
  </si>
  <si>
    <t>brutto</t>
  </si>
  <si>
    <t>(złożenia wniosku)</t>
  </si>
  <si>
    <t>w tym z Funduszu</t>
  </si>
  <si>
    <t>I kw.</t>
  </si>
  <si>
    <t>II kw.</t>
  </si>
  <si>
    <t>III kw.</t>
  </si>
  <si>
    <t>IV kw.</t>
  </si>
  <si>
    <t xml:space="preserve">Razem    </t>
  </si>
  <si>
    <t xml:space="preserve">Razem   </t>
  </si>
  <si>
    <t>RAZEM</t>
  </si>
  <si>
    <t xml:space="preserve"> Jeżeli VAT stanowi koszt zadania podać w zł brutto. Jeżeli nie stanowi kosztu w zł netto.</t>
  </si>
  <si>
    <t>Koszty do poniesienia w 20…. roku</t>
  </si>
  <si>
    <r>
      <t>Koszt poniesiony</t>
    </r>
    <r>
      <rPr>
        <sz val="9"/>
        <rFont val="Arial"/>
        <family val="0"/>
      </rPr>
      <t xml:space="preserve"> do dnia:</t>
    </r>
  </si>
  <si>
    <t>HARMONOGRAM RZECZOWO - FINANSOWY</t>
  </si>
  <si>
    <t>Załącznik do umowy nr ……………….. z dnia …….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</si>
</sst>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"/>
    <numFmt numFmtId="170" formatCode="#,##0.000"/>
    <numFmt numFmtId="171" formatCode="d/m/yyyy"/>
  </numFmts>
  <fonts count="48">
    <font>
      <sz val="10"/>
      <name val="Arial"/>
      <family val="0"/>
    </font>
    <font>
      <sz val="8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u val="single"/>
      <sz val="9"/>
      <name val="Arial CE"/>
      <family val="2"/>
    </font>
    <font>
      <sz val="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2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Continuous" vertical="center"/>
    </xf>
    <xf numFmtId="3" fontId="3" fillId="0" borderId="11" xfId="0" applyNumberFormat="1" applyFont="1" applyBorder="1" applyAlignment="1">
      <alignment horizontal="centerContinuous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Continuous" vertical="center"/>
    </xf>
    <xf numFmtId="3" fontId="3" fillId="0" borderId="13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Continuous" vertical="center"/>
    </xf>
    <xf numFmtId="3" fontId="0" fillId="0" borderId="13" xfId="0" applyNumberFormat="1" applyBorder="1" applyAlignment="1">
      <alignment horizontal="centerContinuous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top" wrapText="1"/>
    </xf>
    <xf numFmtId="3" fontId="0" fillId="0" borderId="16" xfId="0" applyNumberFormat="1" applyBorder="1" applyAlignment="1">
      <alignment horizontal="center"/>
    </xf>
    <xf numFmtId="3" fontId="5" fillId="0" borderId="16" xfId="0" applyNumberFormat="1" applyFont="1" applyBorder="1" applyAlignment="1">
      <alignment horizontal="center" vertical="top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Continuous"/>
    </xf>
    <xf numFmtId="3" fontId="0" fillId="0" borderId="17" xfId="0" applyNumberFormat="1" applyBorder="1" applyAlignment="1">
      <alignment horizontal="centerContinuous"/>
    </xf>
    <xf numFmtId="3" fontId="3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top" wrapText="1"/>
    </xf>
    <xf numFmtId="3" fontId="0" fillId="0" borderId="2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0" borderId="32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locked="0"/>
    </xf>
    <xf numFmtId="4" fontId="5" fillId="0" borderId="34" xfId="0" applyNumberFormat="1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>
      <alignment/>
    </xf>
    <xf numFmtId="4" fontId="5" fillId="33" borderId="35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36" xfId="0" applyNumberFormat="1" applyFont="1" applyFill="1" applyBorder="1" applyAlignment="1" applyProtection="1">
      <alignment/>
      <protection locked="0"/>
    </xf>
    <xf numFmtId="4" fontId="5" fillId="0" borderId="15" xfId="0" applyNumberFormat="1" applyFont="1" applyFill="1" applyBorder="1" applyAlignment="1" applyProtection="1">
      <alignment/>
      <protection locked="0"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Fill="1" applyBorder="1" applyAlignment="1" applyProtection="1">
      <alignment/>
      <protection locked="0"/>
    </xf>
    <xf numFmtId="4" fontId="5" fillId="0" borderId="37" xfId="0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>
      <alignment/>
    </xf>
    <xf numFmtId="4" fontId="5" fillId="0" borderId="38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Fill="1" applyBorder="1" applyAlignment="1" applyProtection="1">
      <alignment/>
      <protection locked="0"/>
    </xf>
    <xf numFmtId="4" fontId="5" fillId="0" borderId="40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Fill="1" applyBorder="1" applyAlignment="1" applyProtection="1">
      <alignment/>
      <protection locked="0"/>
    </xf>
    <xf numFmtId="4" fontId="5" fillId="0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locked="0"/>
    </xf>
    <xf numFmtId="4" fontId="5" fillId="0" borderId="44" xfId="0" applyNumberFormat="1" applyFont="1" applyFill="1" applyBorder="1" applyAlignment="1" applyProtection="1">
      <alignment/>
      <protection locked="0"/>
    </xf>
    <xf numFmtId="4" fontId="5" fillId="0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>
      <alignment/>
    </xf>
    <xf numFmtId="4" fontId="5" fillId="0" borderId="24" xfId="0" applyNumberFormat="1" applyFont="1" applyFill="1" applyBorder="1" applyAlignment="1" applyProtection="1">
      <alignment/>
      <protection locked="0"/>
    </xf>
    <xf numFmtId="4" fontId="5" fillId="33" borderId="47" xfId="0" applyNumberFormat="1" applyFont="1" applyFill="1" applyBorder="1" applyAlignment="1">
      <alignment/>
    </xf>
    <xf numFmtId="4" fontId="5" fillId="0" borderId="13" xfId="0" applyNumberFormat="1" applyFont="1" applyFill="1" applyBorder="1" applyAlignment="1" applyProtection="1">
      <alignment/>
      <protection locked="0"/>
    </xf>
    <xf numFmtId="4" fontId="5" fillId="0" borderId="48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5" fillId="0" borderId="49" xfId="0" applyNumberFormat="1" applyFont="1" applyFill="1" applyBorder="1" applyAlignment="1" applyProtection="1">
      <alignment/>
      <protection locked="0"/>
    </xf>
    <xf numFmtId="4" fontId="5" fillId="0" borderId="50" xfId="0" applyNumberFormat="1" applyFont="1" applyFill="1" applyBorder="1" applyAlignment="1" applyProtection="1">
      <alignment/>
      <protection locked="0"/>
    </xf>
    <xf numFmtId="4" fontId="5" fillId="0" borderId="51" xfId="0" applyNumberFormat="1" applyFont="1" applyFill="1" applyBorder="1" applyAlignment="1" applyProtection="1">
      <alignment/>
      <protection locked="0"/>
    </xf>
    <xf numFmtId="4" fontId="5" fillId="0" borderId="52" xfId="0" applyNumberFormat="1" applyFont="1" applyFill="1" applyBorder="1" applyAlignment="1" applyProtection="1">
      <alignment/>
      <protection locked="0"/>
    </xf>
    <xf numFmtId="4" fontId="5" fillId="0" borderId="53" xfId="0" applyNumberFormat="1" applyFont="1" applyFill="1" applyBorder="1" applyAlignment="1" applyProtection="1">
      <alignment/>
      <protection locked="0"/>
    </xf>
    <xf numFmtId="4" fontId="5" fillId="0" borderId="54" xfId="0" applyNumberFormat="1" applyFont="1" applyFill="1" applyBorder="1" applyAlignment="1" applyProtection="1">
      <alignment/>
      <protection locked="0"/>
    </xf>
    <xf numFmtId="4" fontId="5" fillId="0" borderId="55" xfId="0" applyNumberFormat="1" applyFont="1" applyFill="1" applyBorder="1" applyAlignment="1" applyProtection="1">
      <alignment/>
      <protection locked="0"/>
    </xf>
    <xf numFmtId="4" fontId="5" fillId="0" borderId="56" xfId="0" applyNumberFormat="1" applyFont="1" applyFill="1" applyBorder="1" applyAlignment="1" applyProtection="1">
      <alignment/>
      <protection locked="0"/>
    </xf>
    <xf numFmtId="4" fontId="5" fillId="33" borderId="57" xfId="0" applyNumberFormat="1" applyFont="1" applyFill="1" applyBorder="1" applyAlignment="1">
      <alignment/>
    </xf>
    <xf numFmtId="4" fontId="5" fillId="0" borderId="58" xfId="0" applyNumberFormat="1" applyFont="1" applyFill="1" applyBorder="1" applyAlignment="1" applyProtection="1">
      <alignment/>
      <protection locked="0"/>
    </xf>
    <xf numFmtId="4" fontId="5" fillId="0" borderId="16" xfId="0" applyNumberFormat="1" applyFont="1" applyFill="1" applyBorder="1" applyAlignment="1" applyProtection="1">
      <alignment/>
      <protection locked="0"/>
    </xf>
    <xf numFmtId="4" fontId="5" fillId="0" borderId="59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" fontId="3" fillId="33" borderId="4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8" fillId="0" borderId="60" xfId="0" applyNumberFormat="1" applyFont="1" applyBorder="1" applyAlignment="1">
      <alignment/>
    </xf>
    <xf numFmtId="3" fontId="5" fillId="0" borderId="61" xfId="0" applyNumberFormat="1" applyFont="1" applyBorder="1" applyAlignment="1">
      <alignment vertical="top" wrapText="1"/>
    </xf>
    <xf numFmtId="3" fontId="0" fillId="0" borderId="62" xfId="0" applyNumberFormat="1" applyBorder="1" applyAlignment="1">
      <alignment horizontal="center" vertical="center"/>
    </xf>
    <xf numFmtId="4" fontId="5" fillId="0" borderId="20" xfId="0" applyNumberFormat="1" applyFont="1" applyFill="1" applyBorder="1" applyAlignment="1" applyProtection="1">
      <alignment/>
      <protection locked="0"/>
    </xf>
    <xf numFmtId="4" fontId="5" fillId="0" borderId="63" xfId="0" applyNumberFormat="1" applyFont="1" applyFill="1" applyBorder="1" applyAlignment="1" applyProtection="1">
      <alignment/>
      <protection locked="0"/>
    </xf>
    <xf numFmtId="4" fontId="5" fillId="0" borderId="64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left" wrapText="1" indent="1"/>
      <protection locked="0"/>
    </xf>
    <xf numFmtId="0" fontId="0" fillId="0" borderId="43" xfId="0" applyBorder="1" applyAlignment="1">
      <alignment horizontal="centerContinuous"/>
    </xf>
    <xf numFmtId="4" fontId="0" fillId="0" borderId="43" xfId="0" applyNumberFormat="1" applyBorder="1" applyAlignment="1">
      <alignment horizontal="centerContinuous"/>
    </xf>
    <xf numFmtId="3" fontId="0" fillId="0" borderId="43" xfId="0" applyNumberFormat="1" applyBorder="1" applyAlignment="1">
      <alignment horizontal="centerContinuous"/>
    </xf>
    <xf numFmtId="4" fontId="5" fillId="0" borderId="28" xfId="0" applyNumberFormat="1" applyFont="1" applyFill="1" applyBorder="1" applyAlignment="1" applyProtection="1">
      <alignment/>
      <protection locked="0"/>
    </xf>
    <xf numFmtId="3" fontId="2" fillId="0" borderId="25" xfId="0" applyNumberFormat="1" applyFont="1" applyFill="1" applyBorder="1" applyAlignment="1">
      <alignment horizontal="center"/>
    </xf>
    <xf numFmtId="4" fontId="5" fillId="33" borderId="31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45" xfId="0" applyNumberFormat="1" applyFont="1" applyFill="1" applyBorder="1" applyAlignment="1">
      <alignment/>
    </xf>
    <xf numFmtId="4" fontId="5" fillId="33" borderId="41" xfId="0" applyNumberFormat="1" applyFont="1" applyFill="1" applyBorder="1" applyAlignment="1">
      <alignment/>
    </xf>
    <xf numFmtId="4" fontId="5" fillId="33" borderId="36" xfId="0" applyNumberFormat="1" applyFont="1" applyFill="1" applyBorder="1" applyAlignment="1">
      <alignment/>
    </xf>
    <xf numFmtId="4" fontId="5" fillId="33" borderId="44" xfId="0" applyNumberFormat="1" applyFont="1" applyFill="1" applyBorder="1" applyAlignment="1">
      <alignment/>
    </xf>
    <xf numFmtId="4" fontId="4" fillId="33" borderId="56" xfId="0" applyNumberFormat="1" applyFont="1" applyFill="1" applyBorder="1" applyAlignment="1">
      <alignment/>
    </xf>
    <xf numFmtId="4" fontId="4" fillId="33" borderId="55" xfId="0" applyNumberFormat="1" applyFont="1" applyFill="1" applyBorder="1" applyAlignment="1">
      <alignment/>
    </xf>
    <xf numFmtId="3" fontId="12" fillId="0" borderId="5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2" fillId="0" borderId="43" xfId="0" applyNumberFormat="1" applyFont="1" applyBorder="1" applyAlignment="1">
      <alignment horizontal="left" wrapText="1"/>
    </xf>
    <xf numFmtId="0" fontId="0" fillId="0" borderId="43" xfId="0" applyBorder="1" applyAlignment="1">
      <alignment wrapText="1"/>
    </xf>
    <xf numFmtId="49" fontId="7" fillId="0" borderId="0" xfId="0" applyNumberFormat="1" applyFont="1" applyFill="1" applyBorder="1" applyAlignment="1" applyProtection="1">
      <alignment horizontal="left" wrapText="1" indent="1"/>
      <protection locked="0"/>
    </xf>
    <xf numFmtId="4" fontId="5" fillId="0" borderId="65" xfId="0" applyNumberFormat="1" applyFont="1" applyFill="1" applyBorder="1" applyAlignment="1" applyProtection="1">
      <alignment/>
      <protection locked="0"/>
    </xf>
    <xf numFmtId="4" fontId="5" fillId="0" borderId="66" xfId="0" applyNumberFormat="1" applyFont="1" applyFill="1" applyBorder="1" applyAlignment="1" applyProtection="1">
      <alignment/>
      <protection locked="0"/>
    </xf>
    <xf numFmtId="3" fontId="4" fillId="0" borderId="67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4" xfId="0" applyNumberFormat="1" applyFont="1" applyFill="1" applyBorder="1" applyAlignment="1" applyProtection="1">
      <alignment vertical="top" wrapText="1"/>
      <protection locked="0"/>
    </xf>
    <xf numFmtId="49" fontId="5" fillId="0" borderId="44" xfId="0" applyNumberFormat="1" applyFont="1" applyFill="1" applyBorder="1" applyAlignment="1" applyProtection="1">
      <alignment vertical="top" wrapText="1"/>
      <protection locked="0"/>
    </xf>
    <xf numFmtId="3" fontId="6" fillId="0" borderId="0" xfId="0" applyNumberFormat="1" applyFont="1" applyAlignment="1">
      <alignment horizontal="center" vertical="top"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0" borderId="15" xfId="0" applyNumberFormat="1" applyFont="1" applyFill="1" applyBorder="1" applyAlignment="1" applyProtection="1">
      <alignment/>
      <protection locked="0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0" borderId="36" xfId="0" applyNumberFormat="1" applyFont="1" applyFill="1" applyBorder="1" applyAlignment="1" applyProtection="1">
      <alignment/>
      <protection locked="0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9" fontId="5" fillId="0" borderId="34" xfId="0" applyNumberFormat="1" applyFont="1" applyFill="1" applyBorder="1" applyAlignment="1" applyProtection="1">
      <alignment/>
      <protection locked="0"/>
    </xf>
    <xf numFmtId="49" fontId="5" fillId="0" borderId="44" xfId="0" applyNumberFormat="1" applyFont="1" applyFill="1" applyBorder="1" applyAlignment="1" applyProtection="1">
      <alignment/>
      <protection locked="0"/>
    </xf>
    <xf numFmtId="49" fontId="5" fillId="0" borderId="34" xfId="0" applyNumberFormat="1" applyFont="1" applyFill="1" applyBorder="1" applyAlignment="1" applyProtection="1">
      <alignment vertical="top"/>
      <protection locked="0"/>
    </xf>
    <xf numFmtId="49" fontId="5" fillId="0" borderId="44" xfId="0" applyNumberFormat="1" applyFont="1" applyFill="1" applyBorder="1" applyAlignment="1" applyProtection="1">
      <alignment vertical="top"/>
      <protection locked="0"/>
    </xf>
    <xf numFmtId="4" fontId="5" fillId="0" borderId="35" xfId="0" applyNumberFormat="1" applyFont="1" applyFill="1" applyBorder="1" applyAlignment="1" applyProtection="1">
      <alignment wrapText="1"/>
      <protection locked="0"/>
    </xf>
    <xf numFmtId="4" fontId="5" fillId="0" borderId="57" xfId="0" applyNumberFormat="1" applyFont="1" applyFill="1" applyBorder="1" applyAlignment="1" applyProtection="1">
      <alignment wrapText="1"/>
      <protection locked="0"/>
    </xf>
    <xf numFmtId="4" fontId="5" fillId="0" borderId="32" xfId="0" applyNumberFormat="1" applyFont="1" applyFill="1" applyBorder="1" applyAlignment="1" applyProtection="1">
      <alignment/>
      <protection locked="0"/>
    </xf>
    <xf numFmtId="4" fontId="5" fillId="0" borderId="42" xfId="0" applyNumberFormat="1" applyFont="1" applyFill="1" applyBorder="1" applyAlignment="1" applyProtection="1">
      <alignment/>
      <protection locked="0"/>
    </xf>
    <xf numFmtId="4" fontId="5" fillId="0" borderId="35" xfId="0" applyNumberFormat="1" applyFont="1" applyFill="1" applyBorder="1" applyAlignment="1" applyProtection="1">
      <alignment/>
      <protection locked="0"/>
    </xf>
    <xf numFmtId="4" fontId="5" fillId="0" borderId="57" xfId="0" applyNumberFormat="1" applyFont="1" applyFill="1" applyBorder="1" applyAlignment="1" applyProtection="1">
      <alignment/>
      <protection locked="0"/>
    </xf>
    <xf numFmtId="4" fontId="5" fillId="0" borderId="68" xfId="0" applyNumberFormat="1" applyFont="1" applyFill="1" applyBorder="1" applyAlignment="1" applyProtection="1">
      <alignment horizontal="center"/>
      <protection locked="0"/>
    </xf>
    <xf numFmtId="4" fontId="5" fillId="0" borderId="69" xfId="0" applyNumberFormat="1" applyFont="1" applyFill="1" applyBorder="1" applyAlignment="1" applyProtection="1">
      <alignment horizontal="center"/>
      <protection locked="0"/>
    </xf>
    <xf numFmtId="0" fontId="5" fillId="0" borderId="64" xfId="0" applyFont="1" applyBorder="1" applyAlignment="1">
      <alignment horizontal="center" vertical="center"/>
    </xf>
    <xf numFmtId="49" fontId="5" fillId="0" borderId="70" xfId="0" applyNumberFormat="1" applyFont="1" applyFill="1" applyBorder="1" applyAlignment="1" applyProtection="1">
      <alignment vertical="top" wrapText="1"/>
      <protection locked="0"/>
    </xf>
    <xf numFmtId="49" fontId="5" fillId="0" borderId="70" xfId="0" applyNumberFormat="1" applyFont="1" applyFill="1" applyBorder="1" applyAlignment="1" applyProtection="1">
      <alignment horizontal="center" vertical="top"/>
      <protection locked="0"/>
    </xf>
    <xf numFmtId="0" fontId="0" fillId="0" borderId="70" xfId="0" applyBorder="1" applyAlignment="1">
      <alignment vertical="top"/>
    </xf>
    <xf numFmtId="49" fontId="5" fillId="0" borderId="70" xfId="0" applyNumberFormat="1" applyFont="1" applyFill="1" applyBorder="1" applyAlignment="1" applyProtection="1">
      <alignment horizontal="center"/>
      <protection locked="0"/>
    </xf>
    <xf numFmtId="4" fontId="5" fillId="0" borderId="71" xfId="0" applyNumberFormat="1" applyFont="1" applyFill="1" applyBorder="1" applyAlignment="1" applyProtection="1">
      <alignment horizontal="center"/>
      <protection locked="0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horizontal="right" vertical="center"/>
    </xf>
    <xf numFmtId="0" fontId="3" fillId="0" borderId="65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3" fillId="33" borderId="31" xfId="0" applyNumberFormat="1" applyFont="1" applyFill="1" applyBorder="1" applyAlignment="1">
      <alignment horizontal="right" vertical="center"/>
    </xf>
    <xf numFmtId="4" fontId="3" fillId="33" borderId="36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0" sqref="B10:B11"/>
    </sheetView>
  </sheetViews>
  <sheetFormatPr defaultColWidth="9.140625" defaultRowHeight="12.75"/>
  <cols>
    <col min="1" max="1" width="3.57421875" style="0" customWidth="1"/>
    <col min="2" max="2" width="26.57421875" style="0" customWidth="1"/>
    <col min="3" max="3" width="5.00390625" style="0" customWidth="1"/>
    <col min="4" max="4" width="6.421875" style="1" customWidth="1"/>
    <col min="5" max="6" width="10.28125" style="2" customWidth="1"/>
    <col min="7" max="7" width="10.7109375" style="2" customWidth="1"/>
    <col min="8" max="8" width="11.8515625" style="2" customWidth="1"/>
    <col min="9" max="23" width="10.28125" style="2" customWidth="1"/>
    <col min="24" max="24" width="10.28125" style="98" customWidth="1"/>
  </cols>
  <sheetData>
    <row r="1" ht="12.75">
      <c r="A1" t="s">
        <v>26</v>
      </c>
    </row>
    <row r="2" spans="1:24" s="4" customFormat="1" ht="15.75" customHeight="1">
      <c r="A2" s="126" t="s">
        <v>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3"/>
      <c r="O2" s="3"/>
      <c r="P2" s="3"/>
      <c r="Q2" s="3"/>
      <c r="R2" s="143"/>
      <c r="S2" s="143"/>
      <c r="T2" s="143"/>
      <c r="U2" s="143"/>
      <c r="V2" s="143"/>
      <c r="W2" s="143"/>
      <c r="X2" s="143"/>
    </row>
    <row r="3" spans="1:24" s="4" customFormat="1" ht="21" customHeight="1">
      <c r="A3" s="125" t="s">
        <v>2</v>
      </c>
      <c r="B3" s="125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06"/>
      <c r="O3" s="106"/>
      <c r="P3" s="106"/>
      <c r="Q3" s="106"/>
      <c r="R3" s="5"/>
      <c r="S3" s="5"/>
      <c r="T3" s="5"/>
      <c r="U3" s="5"/>
      <c r="V3" s="5"/>
      <c r="W3" s="5"/>
      <c r="X3" s="5"/>
    </row>
    <row r="4" spans="1:24" ht="20.25" customHeight="1" thickBot="1">
      <c r="A4" s="6"/>
      <c r="B4" s="6"/>
      <c r="C4" s="107"/>
      <c r="D4" s="108"/>
      <c r="E4" s="109"/>
      <c r="F4" s="109"/>
      <c r="G4" s="127" t="s">
        <v>22</v>
      </c>
      <c r="H4" s="128"/>
      <c r="I4" s="128"/>
      <c r="J4" s="128"/>
      <c r="K4" s="128"/>
      <c r="L4" s="128"/>
      <c r="M4" s="128"/>
      <c r="N4" s="99"/>
      <c r="X4" s="7"/>
    </row>
    <row r="5" spans="1:24" ht="19.5" customHeight="1">
      <c r="A5" s="148" t="s">
        <v>1</v>
      </c>
      <c r="B5" s="150" t="s">
        <v>3</v>
      </c>
      <c r="C5" s="173" t="s">
        <v>0</v>
      </c>
      <c r="D5" s="174"/>
      <c r="E5" s="8"/>
      <c r="F5" s="9"/>
      <c r="G5" s="132" t="s">
        <v>24</v>
      </c>
      <c r="H5" s="134" t="s">
        <v>4</v>
      </c>
      <c r="I5" s="136" t="s">
        <v>23</v>
      </c>
      <c r="J5" s="137"/>
      <c r="K5" s="137"/>
      <c r="L5" s="137"/>
      <c r="M5" s="138"/>
      <c r="N5" s="136" t="s">
        <v>23</v>
      </c>
      <c r="O5" s="137"/>
      <c r="P5" s="137"/>
      <c r="Q5" s="137"/>
      <c r="R5" s="138"/>
      <c r="S5" s="136" t="s">
        <v>23</v>
      </c>
      <c r="T5" s="137"/>
      <c r="U5" s="137"/>
      <c r="V5" s="137"/>
      <c r="W5" s="138"/>
      <c r="X5" s="10"/>
    </row>
    <row r="6" spans="1:24" ht="15" customHeight="1">
      <c r="A6" s="149"/>
      <c r="B6" s="151"/>
      <c r="C6" s="175"/>
      <c r="D6" s="176"/>
      <c r="E6" s="11" t="s">
        <v>5</v>
      </c>
      <c r="F6" s="12"/>
      <c r="G6" s="133"/>
      <c r="H6" s="135"/>
      <c r="I6" s="13"/>
      <c r="J6" s="14"/>
      <c r="K6" s="13" t="s">
        <v>6</v>
      </c>
      <c r="L6" s="14"/>
      <c r="M6" s="15"/>
      <c r="N6" s="100"/>
      <c r="O6" s="13"/>
      <c r="P6" s="13" t="s">
        <v>6</v>
      </c>
      <c r="Q6" s="16"/>
      <c r="R6" s="17"/>
      <c r="S6" s="100"/>
      <c r="T6" s="13"/>
      <c r="U6" s="13" t="s">
        <v>6</v>
      </c>
      <c r="V6" s="16"/>
      <c r="W6" s="17"/>
      <c r="X6" s="18" t="s">
        <v>7</v>
      </c>
    </row>
    <row r="7" spans="1:24" ht="14.25" customHeight="1" thickBot="1">
      <c r="A7" s="149"/>
      <c r="B7" s="152"/>
      <c r="C7" s="177"/>
      <c r="D7" s="178"/>
      <c r="E7" s="19"/>
      <c r="F7" s="20"/>
      <c r="G7" s="21"/>
      <c r="H7" s="22" t="s">
        <v>6</v>
      </c>
      <c r="I7" s="23"/>
      <c r="J7" s="24"/>
      <c r="K7" s="25" t="s">
        <v>8</v>
      </c>
      <c r="L7" s="24"/>
      <c r="M7" s="26"/>
      <c r="N7" s="101"/>
      <c r="O7" s="25"/>
      <c r="P7" s="25" t="s">
        <v>8</v>
      </c>
      <c r="Q7" s="27"/>
      <c r="R7" s="28"/>
      <c r="S7" s="101"/>
      <c r="T7" s="25"/>
      <c r="U7" s="25" t="s">
        <v>8</v>
      </c>
      <c r="V7" s="27"/>
      <c r="W7" s="28"/>
      <c r="X7" s="29"/>
    </row>
    <row r="8" spans="1:24" ht="23.25" customHeight="1">
      <c r="A8" s="149"/>
      <c r="B8" s="152"/>
      <c r="C8" s="30" t="s">
        <v>9</v>
      </c>
      <c r="D8" s="31" t="s">
        <v>10</v>
      </c>
      <c r="E8" s="32" t="s">
        <v>11</v>
      </c>
      <c r="F8" s="33" t="s">
        <v>12</v>
      </c>
      <c r="G8" s="122" t="s">
        <v>13</v>
      </c>
      <c r="H8" s="34" t="s">
        <v>14</v>
      </c>
      <c r="I8" s="35" t="s">
        <v>15</v>
      </c>
      <c r="J8" s="36" t="s">
        <v>16</v>
      </c>
      <c r="K8" s="36" t="s">
        <v>17</v>
      </c>
      <c r="L8" s="36" t="s">
        <v>18</v>
      </c>
      <c r="M8" s="37" t="s">
        <v>19</v>
      </c>
      <c r="N8" s="102" t="s">
        <v>15</v>
      </c>
      <c r="O8" s="36" t="s">
        <v>16</v>
      </c>
      <c r="P8" s="36" t="s">
        <v>17</v>
      </c>
      <c r="Q8" s="36" t="s">
        <v>18</v>
      </c>
      <c r="R8" s="37" t="s">
        <v>20</v>
      </c>
      <c r="S8" s="102" t="s">
        <v>15</v>
      </c>
      <c r="T8" s="36" t="s">
        <v>16</v>
      </c>
      <c r="U8" s="36" t="s">
        <v>17</v>
      </c>
      <c r="V8" s="36" t="s">
        <v>18</v>
      </c>
      <c r="W8" s="37" t="s">
        <v>20</v>
      </c>
      <c r="X8" s="38" t="s">
        <v>21</v>
      </c>
    </row>
    <row r="9" spans="1:24" s="49" customFormat="1" ht="12.75" thickBot="1">
      <c r="A9" s="39">
        <v>1</v>
      </c>
      <c r="B9" s="40">
        <v>2</v>
      </c>
      <c r="C9" s="40">
        <v>3</v>
      </c>
      <c r="D9" s="41">
        <v>4</v>
      </c>
      <c r="E9" s="42">
        <v>5</v>
      </c>
      <c r="F9" s="43">
        <v>6</v>
      </c>
      <c r="G9" s="44">
        <v>7</v>
      </c>
      <c r="H9" s="45">
        <v>8</v>
      </c>
      <c r="I9" s="46">
        <v>9</v>
      </c>
      <c r="J9" s="46">
        <v>10</v>
      </c>
      <c r="K9" s="47">
        <v>11</v>
      </c>
      <c r="L9" s="47">
        <v>12</v>
      </c>
      <c r="M9" s="48">
        <v>13</v>
      </c>
      <c r="N9" s="42">
        <v>14</v>
      </c>
      <c r="O9" s="47">
        <v>15</v>
      </c>
      <c r="P9" s="47">
        <v>16</v>
      </c>
      <c r="Q9" s="47">
        <v>17</v>
      </c>
      <c r="R9" s="48">
        <v>18</v>
      </c>
      <c r="S9" s="42">
        <v>19</v>
      </c>
      <c r="T9" s="47">
        <v>20</v>
      </c>
      <c r="U9" s="111">
        <v>21</v>
      </c>
      <c r="V9" s="47">
        <v>22</v>
      </c>
      <c r="W9" s="123">
        <v>23</v>
      </c>
      <c r="X9" s="124">
        <v>24</v>
      </c>
    </row>
    <row r="10" spans="1:24" s="57" customFormat="1" ht="12">
      <c r="A10" s="139">
        <v>1</v>
      </c>
      <c r="B10" s="141"/>
      <c r="C10" s="153"/>
      <c r="D10" s="130"/>
      <c r="E10" s="146"/>
      <c r="F10" s="144"/>
      <c r="G10" s="144"/>
      <c r="H10" s="51"/>
      <c r="I10" s="52"/>
      <c r="J10" s="52"/>
      <c r="K10" s="53"/>
      <c r="L10" s="54"/>
      <c r="M10" s="55">
        <f aca="true" t="shared" si="0" ref="M10:M31">I10+J10+K10+L10</f>
        <v>0</v>
      </c>
      <c r="N10" s="50"/>
      <c r="O10" s="53"/>
      <c r="P10" s="54"/>
      <c r="Q10" s="53"/>
      <c r="R10" s="56">
        <f aca="true" t="shared" si="1" ref="R10:R31">N10+O10+P10+Q10</f>
        <v>0</v>
      </c>
      <c r="S10" s="112"/>
      <c r="T10" s="113"/>
      <c r="U10" s="113"/>
      <c r="V10" s="113"/>
      <c r="W10" s="56">
        <f aca="true" t="shared" si="2" ref="W10:W31">S10+T10+U10+V10</f>
        <v>0</v>
      </c>
      <c r="X10" s="120">
        <f>G10+M10+R10+W10</f>
        <v>0</v>
      </c>
    </row>
    <row r="11" spans="1:24" s="57" customFormat="1" ht="12.75" thickBot="1">
      <c r="A11" s="140"/>
      <c r="B11" s="142"/>
      <c r="C11" s="154"/>
      <c r="D11" s="131"/>
      <c r="E11" s="147"/>
      <c r="F11" s="145"/>
      <c r="G11" s="145"/>
      <c r="H11" s="60"/>
      <c r="I11" s="61"/>
      <c r="J11" s="61"/>
      <c r="K11" s="62"/>
      <c r="L11" s="63"/>
      <c r="M11" s="64">
        <f t="shared" si="0"/>
        <v>0</v>
      </c>
      <c r="N11" s="74"/>
      <c r="O11" s="62"/>
      <c r="P11" s="63"/>
      <c r="Q11" s="62"/>
      <c r="R11" s="64">
        <f t="shared" si="1"/>
        <v>0</v>
      </c>
      <c r="S11" s="114"/>
      <c r="T11" s="115"/>
      <c r="U11" s="115"/>
      <c r="V11" s="115"/>
      <c r="W11" s="64">
        <f t="shared" si="2"/>
        <v>0</v>
      </c>
      <c r="X11" s="121">
        <f aca="true" t="shared" si="3" ref="X11:X31">G11+M11+R11+W11</f>
        <v>0</v>
      </c>
    </row>
    <row r="12" spans="1:24" s="57" customFormat="1" ht="12">
      <c r="A12" s="139">
        <v>2</v>
      </c>
      <c r="B12" s="155"/>
      <c r="C12" s="153"/>
      <c r="D12" s="157"/>
      <c r="E12" s="146"/>
      <c r="F12" s="144"/>
      <c r="G12" s="144"/>
      <c r="H12" s="65"/>
      <c r="I12" s="66"/>
      <c r="J12" s="66"/>
      <c r="K12" s="67"/>
      <c r="L12" s="68"/>
      <c r="M12" s="55">
        <f t="shared" si="0"/>
        <v>0</v>
      </c>
      <c r="N12" s="72"/>
      <c r="O12" s="67"/>
      <c r="P12" s="68"/>
      <c r="Q12" s="67"/>
      <c r="R12" s="56">
        <f t="shared" si="1"/>
        <v>0</v>
      </c>
      <c r="S12" s="112"/>
      <c r="T12" s="113"/>
      <c r="U12" s="113"/>
      <c r="V12" s="113"/>
      <c r="W12" s="56">
        <f t="shared" si="2"/>
        <v>0</v>
      </c>
      <c r="X12" s="120">
        <f t="shared" si="3"/>
        <v>0</v>
      </c>
    </row>
    <row r="13" spans="1:24" s="57" customFormat="1" ht="12.75" thickBot="1">
      <c r="A13" s="140"/>
      <c r="B13" s="156"/>
      <c r="C13" s="154"/>
      <c r="D13" s="158"/>
      <c r="E13" s="147"/>
      <c r="F13" s="145"/>
      <c r="G13" s="145"/>
      <c r="H13" s="59"/>
      <c r="I13" s="69"/>
      <c r="J13" s="69"/>
      <c r="K13" s="70"/>
      <c r="L13" s="71"/>
      <c r="M13" s="64">
        <f t="shared" si="0"/>
        <v>0</v>
      </c>
      <c r="N13" s="58"/>
      <c r="O13" s="70"/>
      <c r="P13" s="71"/>
      <c r="Q13" s="70"/>
      <c r="R13" s="64">
        <f t="shared" si="1"/>
        <v>0</v>
      </c>
      <c r="S13" s="114"/>
      <c r="T13" s="115"/>
      <c r="U13" s="115"/>
      <c r="V13" s="115"/>
      <c r="W13" s="64">
        <f t="shared" si="2"/>
        <v>0</v>
      </c>
      <c r="X13" s="121">
        <f t="shared" si="3"/>
        <v>0</v>
      </c>
    </row>
    <row r="14" spans="1:24" s="57" customFormat="1" ht="12">
      <c r="A14" s="139">
        <v>3</v>
      </c>
      <c r="B14" s="155"/>
      <c r="C14" s="153"/>
      <c r="D14" s="130"/>
      <c r="E14" s="146"/>
      <c r="F14" s="144"/>
      <c r="G14" s="144"/>
      <c r="H14" s="51"/>
      <c r="I14" s="52"/>
      <c r="J14" s="52"/>
      <c r="K14" s="53"/>
      <c r="L14" s="54"/>
      <c r="M14" s="55">
        <f t="shared" si="0"/>
        <v>0</v>
      </c>
      <c r="N14" s="72"/>
      <c r="O14" s="53"/>
      <c r="P14" s="54"/>
      <c r="Q14" s="53"/>
      <c r="R14" s="73">
        <f>N15+O14+P14+Q14</f>
        <v>0</v>
      </c>
      <c r="S14" s="116"/>
      <c r="T14" s="117"/>
      <c r="U14" s="117"/>
      <c r="V14" s="117"/>
      <c r="W14" s="73">
        <f>S15+T14+U14+V14</f>
        <v>0</v>
      </c>
      <c r="X14" s="120">
        <f t="shared" si="3"/>
        <v>0</v>
      </c>
    </row>
    <row r="15" spans="1:24" s="57" customFormat="1" ht="12.75" thickBot="1">
      <c r="A15" s="140"/>
      <c r="B15" s="156"/>
      <c r="C15" s="154"/>
      <c r="D15" s="131"/>
      <c r="E15" s="147"/>
      <c r="F15" s="145"/>
      <c r="G15" s="145"/>
      <c r="H15" s="60"/>
      <c r="I15" s="61"/>
      <c r="J15" s="61"/>
      <c r="K15" s="62"/>
      <c r="L15" s="63"/>
      <c r="M15" s="64">
        <f t="shared" si="0"/>
        <v>0</v>
      </c>
      <c r="N15" s="74"/>
      <c r="O15" s="62"/>
      <c r="P15" s="63"/>
      <c r="Q15" s="62"/>
      <c r="R15" s="75">
        <f>N16+O15+P15+Q15</f>
        <v>0</v>
      </c>
      <c r="S15" s="114"/>
      <c r="T15" s="115"/>
      <c r="U15" s="115"/>
      <c r="V15" s="115"/>
      <c r="W15" s="64">
        <f>S16+T15+U15+V15</f>
        <v>0</v>
      </c>
      <c r="X15" s="121">
        <f t="shared" si="3"/>
        <v>0</v>
      </c>
    </row>
    <row r="16" spans="1:24" s="57" customFormat="1" ht="12">
      <c r="A16" s="139">
        <v>4</v>
      </c>
      <c r="B16" s="155"/>
      <c r="C16" s="153"/>
      <c r="D16" s="161"/>
      <c r="E16" s="159"/>
      <c r="F16" s="144"/>
      <c r="G16" s="144"/>
      <c r="H16" s="65"/>
      <c r="I16" s="66"/>
      <c r="J16" s="66"/>
      <c r="K16" s="67"/>
      <c r="L16" s="68"/>
      <c r="M16" s="55">
        <f t="shared" si="0"/>
        <v>0</v>
      </c>
      <c r="N16" s="72"/>
      <c r="O16" s="67"/>
      <c r="P16" s="68"/>
      <c r="Q16" s="67"/>
      <c r="R16" s="56">
        <f t="shared" si="1"/>
        <v>0</v>
      </c>
      <c r="S16" s="112"/>
      <c r="T16" s="113"/>
      <c r="U16" s="113"/>
      <c r="V16" s="113"/>
      <c r="W16" s="56">
        <f t="shared" si="2"/>
        <v>0</v>
      </c>
      <c r="X16" s="120">
        <f t="shared" si="3"/>
        <v>0</v>
      </c>
    </row>
    <row r="17" spans="1:24" s="57" customFormat="1" ht="12.75" thickBot="1">
      <c r="A17" s="140"/>
      <c r="B17" s="156"/>
      <c r="C17" s="154"/>
      <c r="D17" s="162"/>
      <c r="E17" s="160"/>
      <c r="F17" s="145"/>
      <c r="G17" s="145"/>
      <c r="H17" s="59"/>
      <c r="I17" s="69"/>
      <c r="J17" s="69"/>
      <c r="K17" s="70"/>
      <c r="L17" s="71"/>
      <c r="M17" s="64">
        <f t="shared" si="0"/>
        <v>0</v>
      </c>
      <c r="N17" s="58"/>
      <c r="O17" s="70"/>
      <c r="P17" s="71"/>
      <c r="Q17" s="70"/>
      <c r="R17" s="64">
        <f t="shared" si="1"/>
        <v>0</v>
      </c>
      <c r="S17" s="114"/>
      <c r="T17" s="115"/>
      <c r="U17" s="115"/>
      <c r="V17" s="115"/>
      <c r="W17" s="64">
        <f t="shared" si="2"/>
        <v>0</v>
      </c>
      <c r="X17" s="121">
        <f t="shared" si="3"/>
        <v>0</v>
      </c>
    </row>
    <row r="18" spans="1:24" s="57" customFormat="1" ht="12">
      <c r="A18" s="139">
        <v>5</v>
      </c>
      <c r="B18" s="155"/>
      <c r="C18" s="153"/>
      <c r="D18" s="161"/>
      <c r="E18" s="159"/>
      <c r="F18" s="144"/>
      <c r="G18" s="144"/>
      <c r="H18" s="76"/>
      <c r="I18" s="77"/>
      <c r="J18" s="77"/>
      <c r="K18" s="78"/>
      <c r="L18" s="79"/>
      <c r="M18" s="55">
        <f t="shared" si="0"/>
        <v>0</v>
      </c>
      <c r="N18" s="103"/>
      <c r="O18" s="78"/>
      <c r="P18" s="79"/>
      <c r="Q18" s="78"/>
      <c r="R18" s="56">
        <f t="shared" si="1"/>
        <v>0</v>
      </c>
      <c r="S18" s="112"/>
      <c r="T18" s="113"/>
      <c r="U18" s="113"/>
      <c r="V18" s="113"/>
      <c r="W18" s="56">
        <f t="shared" si="2"/>
        <v>0</v>
      </c>
      <c r="X18" s="120">
        <f t="shared" si="3"/>
        <v>0</v>
      </c>
    </row>
    <row r="19" spans="1:24" s="57" customFormat="1" ht="12.75" thickBot="1">
      <c r="A19" s="140"/>
      <c r="B19" s="156"/>
      <c r="C19" s="154"/>
      <c r="D19" s="162"/>
      <c r="E19" s="160"/>
      <c r="F19" s="145"/>
      <c r="G19" s="145"/>
      <c r="H19" s="81"/>
      <c r="I19" s="82"/>
      <c r="J19" s="82"/>
      <c r="K19" s="83"/>
      <c r="L19" s="84"/>
      <c r="M19" s="64">
        <f t="shared" si="0"/>
        <v>0</v>
      </c>
      <c r="N19" s="104"/>
      <c r="O19" s="83"/>
      <c r="P19" s="84"/>
      <c r="Q19" s="83"/>
      <c r="R19" s="64">
        <f t="shared" si="1"/>
        <v>0</v>
      </c>
      <c r="S19" s="114"/>
      <c r="T19" s="115"/>
      <c r="U19" s="115"/>
      <c r="V19" s="115"/>
      <c r="W19" s="64">
        <f t="shared" si="2"/>
        <v>0</v>
      </c>
      <c r="X19" s="121">
        <f t="shared" si="3"/>
        <v>0</v>
      </c>
    </row>
    <row r="20" spans="1:24" s="57" customFormat="1" ht="12">
      <c r="A20" s="139">
        <v>6</v>
      </c>
      <c r="B20" s="155"/>
      <c r="C20" s="153"/>
      <c r="D20" s="161"/>
      <c r="E20" s="159"/>
      <c r="F20" s="144"/>
      <c r="G20" s="144"/>
      <c r="H20" s="65"/>
      <c r="I20" s="66"/>
      <c r="J20" s="66"/>
      <c r="K20" s="67"/>
      <c r="L20" s="68"/>
      <c r="M20" s="55">
        <f t="shared" si="0"/>
        <v>0</v>
      </c>
      <c r="N20" s="72"/>
      <c r="O20" s="67"/>
      <c r="P20" s="68"/>
      <c r="Q20" s="67"/>
      <c r="R20" s="56">
        <f t="shared" si="1"/>
        <v>0</v>
      </c>
      <c r="S20" s="112"/>
      <c r="T20" s="113"/>
      <c r="U20" s="113"/>
      <c r="V20" s="113"/>
      <c r="W20" s="56">
        <f t="shared" si="2"/>
        <v>0</v>
      </c>
      <c r="X20" s="120">
        <f t="shared" si="3"/>
        <v>0</v>
      </c>
    </row>
    <row r="21" spans="1:24" s="57" customFormat="1" ht="12.75" thickBot="1">
      <c r="A21" s="140"/>
      <c r="B21" s="156"/>
      <c r="C21" s="154"/>
      <c r="D21" s="162"/>
      <c r="E21" s="160"/>
      <c r="F21" s="145"/>
      <c r="G21" s="145"/>
      <c r="H21" s="59"/>
      <c r="I21" s="69"/>
      <c r="J21" s="69"/>
      <c r="K21" s="70"/>
      <c r="L21" s="71"/>
      <c r="M21" s="64">
        <f t="shared" si="0"/>
        <v>0</v>
      </c>
      <c r="N21" s="58"/>
      <c r="O21" s="70"/>
      <c r="P21" s="71"/>
      <c r="Q21" s="70"/>
      <c r="R21" s="64">
        <f t="shared" si="1"/>
        <v>0</v>
      </c>
      <c r="S21" s="114"/>
      <c r="T21" s="115"/>
      <c r="U21" s="115"/>
      <c r="V21" s="115"/>
      <c r="W21" s="64">
        <f t="shared" si="2"/>
        <v>0</v>
      </c>
      <c r="X21" s="121">
        <f t="shared" si="3"/>
        <v>0</v>
      </c>
    </row>
    <row r="22" spans="1:24" s="57" customFormat="1" ht="12">
      <c r="A22" s="139">
        <v>7</v>
      </c>
      <c r="B22" s="155"/>
      <c r="C22" s="153"/>
      <c r="D22" s="161"/>
      <c r="E22" s="159"/>
      <c r="F22" s="144"/>
      <c r="G22" s="144"/>
      <c r="H22" s="76"/>
      <c r="I22" s="66"/>
      <c r="J22" s="77"/>
      <c r="K22" s="78"/>
      <c r="L22" s="79"/>
      <c r="M22" s="55">
        <f t="shared" si="0"/>
        <v>0</v>
      </c>
      <c r="N22" s="105"/>
      <c r="O22" s="78"/>
      <c r="P22" s="79"/>
      <c r="Q22" s="78"/>
      <c r="R22" s="56">
        <f t="shared" si="1"/>
        <v>0</v>
      </c>
      <c r="S22" s="112"/>
      <c r="T22" s="113"/>
      <c r="U22" s="113"/>
      <c r="V22" s="113"/>
      <c r="W22" s="56">
        <f t="shared" si="2"/>
        <v>0</v>
      </c>
      <c r="X22" s="120">
        <f t="shared" si="3"/>
        <v>0</v>
      </c>
    </row>
    <row r="23" spans="1:24" s="57" customFormat="1" ht="12.75" thickBot="1">
      <c r="A23" s="140"/>
      <c r="B23" s="156"/>
      <c r="C23" s="154"/>
      <c r="D23" s="162"/>
      <c r="E23" s="160"/>
      <c r="F23" s="145"/>
      <c r="G23" s="145"/>
      <c r="H23" s="85"/>
      <c r="I23" s="61"/>
      <c r="J23" s="61"/>
      <c r="K23" s="62"/>
      <c r="L23" s="63"/>
      <c r="M23" s="64">
        <f t="shared" si="0"/>
        <v>0</v>
      </c>
      <c r="N23" s="74"/>
      <c r="O23" s="62"/>
      <c r="P23" s="63"/>
      <c r="Q23" s="61"/>
      <c r="R23" s="64">
        <f t="shared" si="1"/>
        <v>0</v>
      </c>
      <c r="S23" s="114"/>
      <c r="T23" s="115"/>
      <c r="U23" s="115"/>
      <c r="V23" s="115"/>
      <c r="W23" s="64">
        <f t="shared" si="2"/>
        <v>0</v>
      </c>
      <c r="X23" s="121">
        <f t="shared" si="3"/>
        <v>0</v>
      </c>
    </row>
    <row r="24" spans="1:24" s="57" customFormat="1" ht="12">
      <c r="A24" s="139">
        <v>8</v>
      </c>
      <c r="B24" s="155"/>
      <c r="C24" s="153"/>
      <c r="D24" s="161"/>
      <c r="E24" s="159"/>
      <c r="F24" s="144"/>
      <c r="G24" s="144"/>
      <c r="H24" s="86"/>
      <c r="I24" s="66"/>
      <c r="J24" s="66"/>
      <c r="K24" s="67"/>
      <c r="L24" s="68"/>
      <c r="M24" s="73">
        <f t="shared" si="0"/>
        <v>0</v>
      </c>
      <c r="N24" s="72"/>
      <c r="O24" s="67"/>
      <c r="P24" s="68"/>
      <c r="Q24" s="66"/>
      <c r="R24" s="73">
        <f t="shared" si="1"/>
        <v>0</v>
      </c>
      <c r="S24" s="116"/>
      <c r="T24" s="117"/>
      <c r="U24" s="117"/>
      <c r="V24" s="117"/>
      <c r="W24" s="73">
        <f t="shared" si="2"/>
        <v>0</v>
      </c>
      <c r="X24" s="120">
        <f t="shared" si="3"/>
        <v>0</v>
      </c>
    </row>
    <row r="25" spans="1:24" s="57" customFormat="1" ht="12.75" thickBot="1">
      <c r="A25" s="140"/>
      <c r="B25" s="156"/>
      <c r="C25" s="154"/>
      <c r="D25" s="162"/>
      <c r="E25" s="160"/>
      <c r="F25" s="145"/>
      <c r="G25" s="145"/>
      <c r="H25" s="59"/>
      <c r="I25" s="69"/>
      <c r="J25" s="69"/>
      <c r="K25" s="70"/>
      <c r="L25" s="71"/>
      <c r="M25" s="64">
        <f t="shared" si="0"/>
        <v>0</v>
      </c>
      <c r="N25" s="58"/>
      <c r="O25" s="70"/>
      <c r="P25" s="71"/>
      <c r="Q25" s="70"/>
      <c r="R25" s="87">
        <f t="shared" si="1"/>
        <v>0</v>
      </c>
      <c r="S25" s="118"/>
      <c r="T25" s="119"/>
      <c r="U25" s="119"/>
      <c r="V25" s="119"/>
      <c r="W25" s="87">
        <f t="shared" si="2"/>
        <v>0</v>
      </c>
      <c r="X25" s="121">
        <f t="shared" si="3"/>
        <v>0</v>
      </c>
    </row>
    <row r="26" spans="1:24" s="57" customFormat="1" ht="12">
      <c r="A26" s="165">
        <v>9</v>
      </c>
      <c r="B26" s="155"/>
      <c r="C26" s="153"/>
      <c r="D26" s="161"/>
      <c r="E26" s="159"/>
      <c r="F26" s="144"/>
      <c r="G26" s="144"/>
      <c r="H26" s="88"/>
      <c r="I26" s="80"/>
      <c r="J26" s="80"/>
      <c r="K26" s="89"/>
      <c r="L26" s="90"/>
      <c r="M26" s="73">
        <f t="shared" si="0"/>
        <v>0</v>
      </c>
      <c r="N26" s="103"/>
      <c r="O26" s="89"/>
      <c r="P26" s="90"/>
      <c r="Q26" s="89"/>
      <c r="R26" s="73">
        <f t="shared" si="1"/>
        <v>0</v>
      </c>
      <c r="S26" s="116"/>
      <c r="T26" s="117"/>
      <c r="U26" s="117"/>
      <c r="V26" s="117"/>
      <c r="W26" s="73">
        <f t="shared" si="2"/>
        <v>0</v>
      </c>
      <c r="X26" s="120">
        <f t="shared" si="3"/>
        <v>0</v>
      </c>
    </row>
    <row r="27" spans="1:24" s="57" customFormat="1" ht="12.75" thickBot="1">
      <c r="A27" s="140"/>
      <c r="B27" s="156"/>
      <c r="C27" s="154"/>
      <c r="D27" s="162"/>
      <c r="E27" s="160"/>
      <c r="F27" s="145"/>
      <c r="G27" s="145"/>
      <c r="H27" s="110"/>
      <c r="I27" s="69"/>
      <c r="J27" s="69"/>
      <c r="K27" s="70"/>
      <c r="L27" s="71"/>
      <c r="M27" s="64">
        <f t="shared" si="0"/>
        <v>0</v>
      </c>
      <c r="N27" s="74"/>
      <c r="O27" s="62"/>
      <c r="P27" s="63"/>
      <c r="Q27" s="62"/>
      <c r="R27" s="64">
        <f t="shared" si="1"/>
        <v>0</v>
      </c>
      <c r="S27" s="118"/>
      <c r="T27" s="119"/>
      <c r="U27" s="119"/>
      <c r="V27" s="119"/>
      <c r="W27" s="87">
        <f t="shared" si="2"/>
        <v>0</v>
      </c>
      <c r="X27" s="121">
        <f t="shared" si="3"/>
        <v>0</v>
      </c>
    </row>
    <row r="28" spans="1:24" s="57" customFormat="1" ht="12.75" thickBot="1">
      <c r="A28" s="139">
        <v>10</v>
      </c>
      <c r="B28" s="166"/>
      <c r="C28" s="169"/>
      <c r="D28" s="164"/>
      <c r="E28" s="170"/>
      <c r="F28" s="164"/>
      <c r="G28" s="163"/>
      <c r="H28" s="86"/>
      <c r="I28" s="66"/>
      <c r="J28" s="66"/>
      <c r="K28" s="67"/>
      <c r="L28" s="68"/>
      <c r="M28" s="73">
        <f t="shared" si="0"/>
        <v>0</v>
      </c>
      <c r="N28" s="72"/>
      <c r="O28" s="67"/>
      <c r="P28" s="68"/>
      <c r="Q28" s="67"/>
      <c r="R28" s="73">
        <f t="shared" si="1"/>
        <v>0</v>
      </c>
      <c r="S28" s="116"/>
      <c r="T28" s="117"/>
      <c r="U28" s="117"/>
      <c r="V28" s="117"/>
      <c r="W28" s="73">
        <f t="shared" si="2"/>
        <v>0</v>
      </c>
      <c r="X28" s="120">
        <f t="shared" si="3"/>
        <v>0</v>
      </c>
    </row>
    <row r="29" spans="1:24" s="57" customFormat="1" ht="12.75" thickBot="1">
      <c r="A29" s="140"/>
      <c r="B29" s="166"/>
      <c r="C29" s="169"/>
      <c r="D29" s="164"/>
      <c r="E29" s="170"/>
      <c r="F29" s="164"/>
      <c r="G29" s="163"/>
      <c r="H29" s="85"/>
      <c r="I29" s="61"/>
      <c r="J29" s="61"/>
      <c r="K29" s="62"/>
      <c r="L29" s="63"/>
      <c r="M29" s="64">
        <f t="shared" si="0"/>
        <v>0</v>
      </c>
      <c r="N29" s="74"/>
      <c r="O29" s="62"/>
      <c r="P29" s="63"/>
      <c r="Q29" s="62"/>
      <c r="R29" s="64">
        <f t="shared" si="1"/>
        <v>0</v>
      </c>
      <c r="S29" s="114"/>
      <c r="T29" s="115"/>
      <c r="U29" s="115"/>
      <c r="V29" s="115"/>
      <c r="W29" s="64">
        <f t="shared" si="2"/>
        <v>0</v>
      </c>
      <c r="X29" s="121">
        <f t="shared" si="3"/>
        <v>0</v>
      </c>
    </row>
    <row r="30" spans="1:24" s="57" customFormat="1" ht="12.75" thickBot="1">
      <c r="A30" s="165">
        <v>11</v>
      </c>
      <c r="B30" s="167"/>
      <c r="C30" s="169"/>
      <c r="D30" s="164"/>
      <c r="E30" s="170"/>
      <c r="F30" s="164"/>
      <c r="G30" s="163"/>
      <c r="H30" s="86"/>
      <c r="I30" s="66"/>
      <c r="J30" s="66"/>
      <c r="K30" s="67"/>
      <c r="L30" s="68"/>
      <c r="M30" s="73">
        <f t="shared" si="0"/>
        <v>0</v>
      </c>
      <c r="N30" s="72"/>
      <c r="O30" s="67"/>
      <c r="P30" s="68"/>
      <c r="Q30" s="67"/>
      <c r="R30" s="73">
        <f t="shared" si="1"/>
        <v>0</v>
      </c>
      <c r="S30" s="116"/>
      <c r="T30" s="117"/>
      <c r="U30" s="117"/>
      <c r="V30" s="117"/>
      <c r="W30" s="73">
        <f t="shared" si="2"/>
        <v>0</v>
      </c>
      <c r="X30" s="120">
        <f t="shared" si="3"/>
        <v>0</v>
      </c>
    </row>
    <row r="31" spans="1:24" s="57" customFormat="1" ht="12.75" thickBot="1">
      <c r="A31" s="140"/>
      <c r="B31" s="168"/>
      <c r="C31" s="169"/>
      <c r="D31" s="164"/>
      <c r="E31" s="170"/>
      <c r="F31" s="164"/>
      <c r="G31" s="163"/>
      <c r="H31" s="85"/>
      <c r="I31" s="61"/>
      <c r="J31" s="61"/>
      <c r="K31" s="62"/>
      <c r="L31" s="63"/>
      <c r="M31" s="64">
        <f t="shared" si="0"/>
        <v>0</v>
      </c>
      <c r="N31" s="74"/>
      <c r="O31" s="62"/>
      <c r="P31" s="63"/>
      <c r="Q31" s="62"/>
      <c r="R31" s="64">
        <f t="shared" si="1"/>
        <v>0</v>
      </c>
      <c r="S31" s="114"/>
      <c r="T31" s="115"/>
      <c r="U31" s="115"/>
      <c r="V31" s="115"/>
      <c r="W31" s="64">
        <f t="shared" si="2"/>
        <v>0</v>
      </c>
      <c r="X31" s="121">
        <f t="shared" si="3"/>
        <v>0</v>
      </c>
    </row>
    <row r="32" spans="1:24" s="94" customFormat="1" ht="12.75">
      <c r="A32" s="91"/>
      <c r="B32" s="92"/>
      <c r="C32" s="179" t="s">
        <v>7</v>
      </c>
      <c r="D32" s="180"/>
      <c r="E32" s="183">
        <f>E10+E12+E14+E16+E18+E20+E22+E24+E26+E28+E30</f>
        <v>0</v>
      </c>
      <c r="F32" s="171">
        <f>F10+F12+F14+F16+F18+F20+F22+F24+F26+F28+F30</f>
        <v>0</v>
      </c>
      <c r="G32" s="171">
        <f>G10+G12+G14+G16+G18+G20+G22+G24+G26+G28+G30</f>
        <v>0</v>
      </c>
      <c r="H32" s="93">
        <f>H10+H12+H14+H16+H18+H20+H22+H24+H26+H28+H30</f>
        <v>0</v>
      </c>
      <c r="I32" s="93">
        <f>I10+I12+I14+I16+I18+I20+I22+I24+I26+I28+I30</f>
        <v>0</v>
      </c>
      <c r="J32" s="93">
        <f aca="true" t="shared" si="4" ref="J32:X32">J10+J12+J14+J16+J18+J20+J22+J24+J26+J28+J30</f>
        <v>0</v>
      </c>
      <c r="K32" s="93">
        <f t="shared" si="4"/>
        <v>0</v>
      </c>
      <c r="L32" s="93">
        <f t="shared" si="4"/>
        <v>0</v>
      </c>
      <c r="M32" s="93">
        <f t="shared" si="4"/>
        <v>0</v>
      </c>
      <c r="N32" s="93">
        <f t="shared" si="4"/>
        <v>0</v>
      </c>
      <c r="O32" s="93">
        <f t="shared" si="4"/>
        <v>0</v>
      </c>
      <c r="P32" s="93">
        <f t="shared" si="4"/>
        <v>0</v>
      </c>
      <c r="Q32" s="93">
        <f t="shared" si="4"/>
        <v>0</v>
      </c>
      <c r="R32" s="93">
        <f t="shared" si="4"/>
        <v>0</v>
      </c>
      <c r="S32" s="93">
        <f t="shared" si="4"/>
        <v>0</v>
      </c>
      <c r="T32" s="93">
        <f t="shared" si="4"/>
        <v>0</v>
      </c>
      <c r="U32" s="93">
        <f t="shared" si="4"/>
        <v>0</v>
      </c>
      <c r="V32" s="93">
        <f t="shared" si="4"/>
        <v>0</v>
      </c>
      <c r="W32" s="93">
        <f t="shared" si="4"/>
        <v>0</v>
      </c>
      <c r="X32" s="93">
        <f t="shared" si="4"/>
        <v>0</v>
      </c>
    </row>
    <row r="33" spans="1:24" s="94" customFormat="1" ht="13.5" thickBot="1">
      <c r="A33" s="95"/>
      <c r="B33" s="96"/>
      <c r="C33" s="181"/>
      <c r="D33" s="182"/>
      <c r="E33" s="184"/>
      <c r="F33" s="172"/>
      <c r="G33" s="172"/>
      <c r="H33" s="97">
        <f>H11+H13+H15+H17+H19+H21+H23+H25+H27+H29+H31</f>
        <v>0</v>
      </c>
      <c r="I33" s="97">
        <f>I11+I13+I15+I17+I19+I21+I23+I25+I27+I29+I31</f>
        <v>0</v>
      </c>
      <c r="J33" s="97">
        <f aca="true" t="shared" si="5" ref="J33:X33">J11+J13+J15+J17+J19+J21+J23+J25+J27+J29+J31</f>
        <v>0</v>
      </c>
      <c r="K33" s="97">
        <f t="shared" si="5"/>
        <v>0</v>
      </c>
      <c r="L33" s="97">
        <f t="shared" si="5"/>
        <v>0</v>
      </c>
      <c r="M33" s="97">
        <f t="shared" si="5"/>
        <v>0</v>
      </c>
      <c r="N33" s="97">
        <f t="shared" si="5"/>
        <v>0</v>
      </c>
      <c r="O33" s="97">
        <f t="shared" si="5"/>
        <v>0</v>
      </c>
      <c r="P33" s="97">
        <f t="shared" si="5"/>
        <v>0</v>
      </c>
      <c r="Q33" s="97">
        <f t="shared" si="5"/>
        <v>0</v>
      </c>
      <c r="R33" s="97">
        <f t="shared" si="5"/>
        <v>0</v>
      </c>
      <c r="S33" s="97">
        <f t="shared" si="5"/>
        <v>0</v>
      </c>
      <c r="T33" s="97">
        <f t="shared" si="5"/>
        <v>0</v>
      </c>
      <c r="U33" s="97">
        <f t="shared" si="5"/>
        <v>0</v>
      </c>
      <c r="V33" s="97">
        <f t="shared" si="5"/>
        <v>0</v>
      </c>
      <c r="W33" s="97">
        <f t="shared" si="5"/>
        <v>0</v>
      </c>
      <c r="X33" s="97">
        <f t="shared" si="5"/>
        <v>0</v>
      </c>
    </row>
    <row r="34" spans="27:31" ht="12.75">
      <c r="AA34" s="2"/>
      <c r="AB34" s="2"/>
      <c r="AC34" s="2"/>
      <c r="AD34" s="2"/>
      <c r="AE34" s="2"/>
    </row>
    <row r="35" spans="27:31" ht="12.75">
      <c r="AA35" s="2"/>
      <c r="AB35" s="2"/>
      <c r="AC35" s="2"/>
      <c r="AD35" s="2"/>
      <c r="AE35" s="2"/>
    </row>
    <row r="36" spans="27:31" ht="12.75">
      <c r="AA36" s="2"/>
      <c r="AB36" s="2"/>
      <c r="AC36" s="2"/>
      <c r="AD36" s="2"/>
      <c r="AE36" s="2"/>
    </row>
  </sheetData>
  <sheetProtection/>
  <mergeCells count="94">
    <mergeCell ref="A16:A17"/>
    <mergeCell ref="C16:C17"/>
    <mergeCell ref="C32:D33"/>
    <mergeCell ref="E32:E33"/>
    <mergeCell ref="F32:F33"/>
    <mergeCell ref="D26:D27"/>
    <mergeCell ref="A22:A23"/>
    <mergeCell ref="B22:B23"/>
    <mergeCell ref="C22:C23"/>
    <mergeCell ref="G32:G33"/>
    <mergeCell ref="E28:E29"/>
    <mergeCell ref="D28:D29"/>
    <mergeCell ref="C28:C29"/>
    <mergeCell ref="C5:D7"/>
    <mergeCell ref="A20:A21"/>
    <mergeCell ref="B20:B21"/>
    <mergeCell ref="C20:C21"/>
    <mergeCell ref="D20:D21"/>
    <mergeCell ref="F26:F27"/>
    <mergeCell ref="G26:G27"/>
    <mergeCell ref="F24:F25"/>
    <mergeCell ref="G24:G25"/>
    <mergeCell ref="G28:G29"/>
    <mergeCell ref="A30:A31"/>
    <mergeCell ref="B30:B31"/>
    <mergeCell ref="C30:C31"/>
    <mergeCell ref="D30:D31"/>
    <mergeCell ref="E30:E31"/>
    <mergeCell ref="F30:F31"/>
    <mergeCell ref="G30:G31"/>
    <mergeCell ref="F28:F29"/>
    <mergeCell ref="A24:A25"/>
    <mergeCell ref="A26:A27"/>
    <mergeCell ref="A28:A29"/>
    <mergeCell ref="B28:B29"/>
    <mergeCell ref="B24:B25"/>
    <mergeCell ref="C24:C25"/>
    <mergeCell ref="B26:B27"/>
    <mergeCell ref="C26:C27"/>
    <mergeCell ref="D22:D23"/>
    <mergeCell ref="E22:E23"/>
    <mergeCell ref="E26:E27"/>
    <mergeCell ref="F18:F19"/>
    <mergeCell ref="D24:D25"/>
    <mergeCell ref="E24:E25"/>
    <mergeCell ref="E20:E21"/>
    <mergeCell ref="F20:F21"/>
    <mergeCell ref="G20:G21"/>
    <mergeCell ref="G12:G13"/>
    <mergeCell ref="F22:F23"/>
    <mergeCell ref="G22:G23"/>
    <mergeCell ref="F16:F17"/>
    <mergeCell ref="G16:G17"/>
    <mergeCell ref="G18:G19"/>
    <mergeCell ref="E16:E17"/>
    <mergeCell ref="F12:F13"/>
    <mergeCell ref="A18:A19"/>
    <mergeCell ref="B18:B19"/>
    <mergeCell ref="C18:C19"/>
    <mergeCell ref="D18:D19"/>
    <mergeCell ref="E18:E19"/>
    <mergeCell ref="F14:F15"/>
    <mergeCell ref="B16:B17"/>
    <mergeCell ref="D16:D17"/>
    <mergeCell ref="C10:C11"/>
    <mergeCell ref="A14:A15"/>
    <mergeCell ref="B14:B15"/>
    <mergeCell ref="C14:C15"/>
    <mergeCell ref="D14:D15"/>
    <mergeCell ref="E14:E15"/>
    <mergeCell ref="E12:E13"/>
    <mergeCell ref="B12:B13"/>
    <mergeCell ref="C12:C13"/>
    <mergeCell ref="D12:D13"/>
    <mergeCell ref="R2:X2"/>
    <mergeCell ref="N5:R5"/>
    <mergeCell ref="S5:W5"/>
    <mergeCell ref="G14:G15"/>
    <mergeCell ref="A12:A13"/>
    <mergeCell ref="E10:E11"/>
    <mergeCell ref="F10:F11"/>
    <mergeCell ref="G10:G11"/>
    <mergeCell ref="A5:A8"/>
    <mergeCell ref="B5:B8"/>
    <mergeCell ref="A3:B3"/>
    <mergeCell ref="A2:M2"/>
    <mergeCell ref="G4:M4"/>
    <mergeCell ref="C3:M3"/>
    <mergeCell ref="D10:D11"/>
    <mergeCell ref="G5:G6"/>
    <mergeCell ref="H5:H6"/>
    <mergeCell ref="I5:M5"/>
    <mergeCell ref="A10:A11"/>
    <mergeCell ref="B10:B1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dhryniewicka</cp:lastModifiedBy>
  <cp:lastPrinted>2010-05-13T12:15:48Z</cp:lastPrinted>
  <dcterms:created xsi:type="dcterms:W3CDTF">2009-03-17T11:13:55Z</dcterms:created>
  <dcterms:modified xsi:type="dcterms:W3CDTF">2010-05-13T12:34:59Z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